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.25" sheetId="3" r:id="rId1"/>
    <sheet name="12.18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<sst xmlns="http://schemas.openxmlformats.org/spreadsheetml/2006/main" count="202" uniqueCount="61">
  <si>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</si>
  <si>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</si>
  <si>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填报日期：2024年12月25日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</si>
  <si>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</si>
  <si>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</si>
  <si>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</si>
  <si>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</si>
  <si>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</si>
  <si>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</si>
  <si>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</si>
  <si>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</si>
  <si>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</si>
  <si>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</si>
  <si>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</si>
  <si>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</si>
  <si>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</si>
  <si>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</si>
  <si>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</si>
  <si>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</si>
  <si>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</si>
  <si>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</si>
  <si>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</si>
  <si>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</si>
  <si>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</si>
  <si>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</si>
  <si>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</si>
  <si>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</si>
  <si>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</si>
  <si>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</si>
  <si>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</si>
  <si>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</si>
  <si>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</si>
  <si>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</si>
  <si>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</si>
  <si>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</si>
  <si>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</si>
  <si>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</si>
  <si>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</si>
  <si>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</si>
  <si>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</si>
  <si>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</si>
  <si>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</si>
  <si>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</si>
  <si>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</si>
  <si>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</si>
  <si>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</si>
  <si>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</si>
  <si>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</si>
  <si>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</si>
  <si>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</si>
  <si>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</si>
  <si>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</si>
  <si>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</si>
  <si>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</si>
  <si>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</si>
  <si>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</si>
  <si>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</si>
  <si>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</si>
  <si>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</si>
  <si>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</si>
  <si>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填报日期：2024年12月18日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</si>
</sst>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12.25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.25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4.99</v>
          </cell>
        </row>
        <row r="20">
          <cell r="E20">
            <v>0.59</v>
          </cell>
        </row>
        <row r="21">
          <cell r="E21">
            <v>1.29</v>
          </cell>
        </row>
        <row r="22">
          <cell r="E22">
            <v>3.99</v>
          </cell>
        </row>
        <row r="23">
          <cell r="E23">
            <v>2.99</v>
          </cell>
        </row>
        <row r="24">
          <cell r="E24">
            <v>5.79</v>
          </cell>
        </row>
        <row r="25">
          <cell r="E25">
            <v>2.49</v>
          </cell>
        </row>
        <row r="26">
          <cell r="E26">
            <v>1.98</v>
          </cell>
        </row>
        <row r="27">
          <cell r="E27">
            <v>1.38</v>
          </cell>
        </row>
        <row r="28">
          <cell r="E28">
            <v>2.98</v>
          </cell>
        </row>
        <row r="29">
          <cell r="E29">
            <v>3.99</v>
          </cell>
        </row>
        <row r="30">
          <cell r="E30">
            <v>9.9</v>
          </cell>
        </row>
        <row r="31">
          <cell r="E31">
            <v>7.99</v>
          </cell>
        </row>
        <row r="32">
          <cell r="E32">
            <v>6.99</v>
          </cell>
        </row>
        <row r="33">
          <cell r="E33">
            <v>4.29</v>
          </cell>
        </row>
        <row r="34">
          <cell r="E34">
            <v>3.49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14</v>
          </cell>
        </row>
        <row r="15">
          <cell r="E15">
            <v>12</v>
          </cell>
        </row>
        <row r="16">
          <cell r="E16">
            <v>30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5.5</v>
          </cell>
        </row>
        <row r="20">
          <cell r="E20">
            <v>1.5</v>
          </cell>
        </row>
        <row r="21">
          <cell r="E21">
            <v>1</v>
          </cell>
        </row>
        <row r="22">
          <cell r="E22">
            <v>3.8</v>
          </cell>
        </row>
        <row r="23">
          <cell r="E23">
            <v>4</v>
          </cell>
        </row>
        <row r="24">
          <cell r="E24">
            <v>5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2.5</v>
          </cell>
        </row>
        <row r="28">
          <cell r="E28">
            <v>5</v>
          </cell>
        </row>
        <row r="29">
          <cell r="E29">
            <v>2.5</v>
          </cell>
        </row>
        <row r="30">
          <cell r="E30">
            <v>7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 t="str">
            <v>12.00</v>
          </cell>
        </row>
        <row r="15">
          <cell r="E15" t="str">
            <v>14.00</v>
          </cell>
        </row>
        <row r="16">
          <cell r="E16" t="str">
            <v>30.00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 t="str">
            <v>5.00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3.50</v>
          </cell>
        </row>
        <row r="24">
          <cell r="E24" t="str">
            <v>5.00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 t="str">
            <v>2.50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>
            <v>8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 t="str">
            <v>18.00</v>
          </cell>
        </row>
        <row r="15">
          <cell r="E15" t="str">
            <v>14.00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 t="str">
            <v>5.00</v>
          </cell>
        </row>
        <row r="20">
          <cell r="E20" t="str">
            <v>0.80</v>
          </cell>
        </row>
        <row r="21">
          <cell r="E21" t="str">
            <v>1.20</v>
          </cell>
        </row>
        <row r="22">
          <cell r="E22" t="str">
            <v>5.00</v>
          </cell>
        </row>
        <row r="23">
          <cell r="E23" t="str">
            <v>3.50</v>
          </cell>
        </row>
        <row r="24">
          <cell r="E24" t="str">
            <v>6.00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>
            <v>2.5</v>
          </cell>
        </row>
        <row r="28">
          <cell r="E28" t="str">
            <v>4.50</v>
          </cell>
        </row>
        <row r="29">
          <cell r="E29" t="str">
            <v>3.50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 t="str">
            <v>3.50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G9" sqref="G9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(E4-'12.18'!E4)/'12.18'!E4*100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(E5-'12.18'!E5)/'12.18'!E5*100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(E6-'12.18'!E6)/'12.18'!E6*100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(E7-'12.18'!E7)/'12.18'!E7*100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(E8-'12.18'!E8)/'12.18'!E8*100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(E9-'12.18'!E9)/'12.18'!E9*100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(E10-'12.18'!E10)/'12.18'!E10*100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8.3</v>
      </c>
      <c r="F11" s="13">
        <f>(E11-'12.18'!E11)/'12.18'!E11*100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0.87</v>
      </c>
      <c r="F12" s="13">
        <f>(E12-'12.18'!E12)/'12.18'!E12*100</f>
        <v>-3.33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9.54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14.38</v>
      </c>
      <c r="F14" s="13">
        <f>(E14-'12.18'!E14)/'12.18'!E14*100</f>
        <v>-3.36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14.25</v>
      </c>
      <c r="F15" s="13">
        <f>(E15-'12.18'!E15)/'12.18'!E15*100</f>
        <v>-1.72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29.33</v>
      </c>
      <c r="F16" s="13">
        <f>(E16-'12.18'!E16)/'12.18'!E16*100</f>
        <v>4.75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27.33</v>
      </c>
      <c r="F17" s="13">
        <f>(E17-'12.18'!E17)/'12.18'!E17*100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(E18-'12.18'!E18)/'12.18'!E18*100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5.1</v>
      </c>
      <c r="F19" s="13">
        <f>(E19-'12.18'!E19)/'12.18'!E19*100</f>
        <v>0.39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0.97</v>
      </c>
      <c r="F20" s="13">
        <f>(E20-'12.18'!E20)/'12.18'!E20*100</f>
        <v>-7.62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1.07</v>
      </c>
      <c r="F21" s="13">
        <f>(E21-'12.18'!E21)/'12.18'!E21*100</f>
        <v>8.08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3.95</v>
      </c>
      <c r="F22" s="13">
        <f>(E22-'12.18'!E22)/'12.18'!E22*100</f>
        <v>-10.02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2.99</v>
      </c>
      <c r="F23" s="13">
        <f>(E23-'12.18'!E23)/'12.18'!E23*100</f>
        <v>-3.24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5.35</v>
      </c>
      <c r="F24" s="13">
        <f>(E24-'12.18'!E24)/'12.18'!E24*100</f>
        <v>-4.29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1.89</v>
      </c>
      <c r="F25" s="13">
        <f>(E25-'12.18'!E25)/'12.18'!E25*100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2.27</v>
      </c>
      <c r="F26" s="13">
        <f>(E26-'12.18'!E26)/'12.18'!E26*100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2.37</v>
      </c>
      <c r="F27" s="13">
        <f>(E27-'12.18'!E27)/'12.18'!E27*100</f>
        <v>-11.9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3.89</v>
      </c>
      <c r="F28" s="13">
        <f>(E28-'12.18'!E28)/'12.18'!E28*100</f>
        <v>5.42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3.19</v>
      </c>
      <c r="F29" s="13">
        <f>(E29-'12.18'!E29)/'12.18'!E29*100</f>
        <v>-8.6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8.14</v>
      </c>
      <c r="F30" s="13">
        <f>(E30-'12.18'!E30)/'12.18'!E30*100</f>
        <v>-0.25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9.56</v>
      </c>
      <c r="F31" s="13">
        <f>(E31-'12.18'!E31)/'12.18'!E31*100</f>
        <v>-1.85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(E32-'12.18'!E32)/'12.18'!E32*100</f>
        <v>6.15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4.65</v>
      </c>
      <c r="F33" s="13">
        <f>(E33-'12.18'!E33)/'12.18'!E33*100</f>
        <v>4.49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3.39</v>
      </c>
      <c r="F34" s="13">
        <f>(E34-'12.18'!E34)/'12.18'!E34*100</f>
        <v>-2.87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G11" sqref="G11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0.9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9.22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14.88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14.5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27.33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5.08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1.05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0.99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4.39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3.09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5.59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1.89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2.27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2.69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3.69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3.49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8.16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9.74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7.15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4.45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3.49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12.25</vt:lpstr>
      <vt:lpstr>12.18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2024-12-25T02:13:41Z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635A720216BD4D55A305184F51DDC9E7_13</vt:lpwstr>
  </property>
</Properties>
</file>