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8.7" sheetId="3" r:id="rId1"/>
    <sheet name="7.31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<sst xmlns="http://schemas.openxmlformats.org/spreadsheetml/2006/main" count="202" uniqueCount="61">
  <si>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</si>
  <si>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</si>
  <si>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填报日期：2024年8月7日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</si>
  <si>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</si>
  <si>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</si>
  <si>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</si>
  <si>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</si>
  <si>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</si>
  <si>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</si>
  <si>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</si>
  <si>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</si>
  <si>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</si>
  <si>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</si>
  <si>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</si>
  <si>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</si>
  <si>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</si>
  <si>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</si>
  <si>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</si>
  <si>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</si>
  <si>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</si>
  <si>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</si>
  <si>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</si>
  <si>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</si>
  <si>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</si>
  <si>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</si>
  <si>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</si>
  <si>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</si>
  <si>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</si>
  <si>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</si>
  <si>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</si>
  <si>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</si>
  <si>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</si>
  <si>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</si>
  <si>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</si>
  <si>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</si>
  <si>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</si>
  <si>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</si>
  <si>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</si>
  <si>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</si>
  <si>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</si>
  <si>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</si>
  <si>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</si>
  <si>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</si>
  <si>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</si>
  <si>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</si>
  <si>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</si>
  <si>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</si>
  <si>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</si>
  <si>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</si>
  <si>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</si>
  <si>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</si>
  <si>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</si>
  <si>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</si>
  <si>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</si>
  <si>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</si>
  <si>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</si>
  <si>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</si>
  <si>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</si>
  <si>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</si>
  <si>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</si>
  <si>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填报日期：2024年7月31日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</si>
</sst>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8.7&#35745;&#3163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.7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4.9</v>
          </cell>
        </row>
        <row r="20">
          <cell r="E20">
            <v>1.39</v>
          </cell>
        </row>
        <row r="21">
          <cell r="E21">
            <v>0.78</v>
          </cell>
        </row>
        <row r="22">
          <cell r="E22">
            <v>1.69</v>
          </cell>
        </row>
        <row r="23">
          <cell r="E23">
            <v>3.99</v>
          </cell>
        </row>
        <row r="24">
          <cell r="E24">
            <v>2.98</v>
          </cell>
        </row>
        <row r="25">
          <cell r="E25">
            <v>2.49</v>
          </cell>
        </row>
        <row r="26">
          <cell r="E26">
            <v>2.99</v>
          </cell>
        </row>
        <row r="27">
          <cell r="E27">
            <v>3.49</v>
          </cell>
        </row>
        <row r="28">
          <cell r="E28">
            <v>0.99</v>
          </cell>
        </row>
        <row r="29">
          <cell r="E29">
            <v>4.29</v>
          </cell>
        </row>
        <row r="30">
          <cell r="E30">
            <v>8.49</v>
          </cell>
        </row>
        <row r="31">
          <cell r="E31">
            <v>9.99</v>
          </cell>
        </row>
        <row r="32">
          <cell r="E32">
            <v>6.99</v>
          </cell>
        </row>
        <row r="33">
          <cell r="E33">
            <v>4.49</v>
          </cell>
        </row>
        <row r="34">
          <cell r="E34">
            <v>3.89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5.2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14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5.1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>
            <v>2</v>
          </cell>
        </row>
        <row r="23">
          <cell r="E23">
            <v>2.5</v>
          </cell>
        </row>
        <row r="24">
          <cell r="E24">
            <v>3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3</v>
          </cell>
        </row>
        <row r="28">
          <cell r="E28">
            <v>3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8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14.5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4.8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2.5</v>
          </cell>
        </row>
        <row r="23">
          <cell r="E23">
            <v>3</v>
          </cell>
        </row>
        <row r="24">
          <cell r="E24">
            <v>3.5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2</v>
          </cell>
        </row>
        <row r="29">
          <cell r="E29">
            <v>3.5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15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5.1</v>
          </cell>
        </row>
        <row r="20">
          <cell r="E20">
            <v>1.5</v>
          </cell>
        </row>
        <row r="21">
          <cell r="E21">
            <v>1.2</v>
          </cell>
        </row>
        <row r="22">
          <cell r="E22">
            <v>2.5</v>
          </cell>
        </row>
        <row r="23">
          <cell r="E23">
            <v>5</v>
          </cell>
        </row>
        <row r="24">
          <cell r="E24">
            <v>5.5</v>
          </cell>
        </row>
        <row r="25">
          <cell r="E25">
            <v>2.5</v>
          </cell>
        </row>
        <row r="26">
          <cell r="E26">
            <v>4</v>
          </cell>
        </row>
        <row r="27">
          <cell r="E27">
            <v>2.5</v>
          </cell>
        </row>
        <row r="28">
          <cell r="E28">
            <v>3</v>
          </cell>
        </row>
        <row r="29">
          <cell r="E29">
            <v>5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16" workbookViewId="0">
      <pane xSplit="25170" topLeftCell="Q1" activePane="topLeft"/>
      <selection activeCell="O41" sqref="O41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(E4-'7.31'!E4)/'7.31'!E4*100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(E5-'7.31'!E5)/'7.31'!E5*100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(E6-'7.31'!E6)/'7.31'!E6*100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(E7-'7.31'!E7)/'7.31'!E7*100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(E8-'7.31'!E8)/'7.31'!E8*100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(E9-'7.31'!E9)/'7.31'!E9*100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(E10-'7.31'!E10)/'7.31'!E10*100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9.9</v>
      </c>
      <c r="F11" s="13">
        <f>(E11-'7.31'!E11)/'7.31'!E11*100</f>
        <v>1.02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1.19</v>
      </c>
      <c r="F12" s="13">
        <f>(E12-'7.31'!E12)/'7.31'!E12*100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8.32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15</v>
      </c>
      <c r="F14" s="13">
        <f>(E14-'7.31'!E14)/'7.31'!E14*100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15.5</v>
      </c>
      <c r="F15" s="13">
        <f>(E15-'7.31'!E15)/'7.31'!E15*100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28</v>
      </c>
      <c r="F16" s="13">
        <f>(E16-'7.31'!E16)/'7.31'!E16*100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26</v>
      </c>
      <c r="F17" s="13">
        <f>(E17-'7.31'!E17)/'7.31'!E17*100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9.34</v>
      </c>
      <c r="F18" s="13">
        <f>(E18-'7.31'!E18)/'7.31'!E18*100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5.02</v>
      </c>
      <c r="F19" s="13">
        <f>(E19-'7.31'!E19)/'7.31'!E19*100</f>
        <v>1.62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1.17</v>
      </c>
      <c r="F20" s="13">
        <f>(E20-'7.31'!E20)/'7.31'!E20*100</f>
        <v>14.71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0.97</v>
      </c>
      <c r="F21" s="13">
        <f>(E21-'7.31'!E21)/'7.31'!E21*100</f>
        <v>-2.02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2.13</v>
      </c>
      <c r="F22" s="13">
        <f>(E22-'7.31'!E22)/'7.31'!E22*100</f>
        <v>4.93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3.09</v>
      </c>
      <c r="F23" s="13">
        <f>(E23-'7.31'!E23)/'7.31'!E23*100</f>
        <v>34.93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3.99</v>
      </c>
      <c r="F24" s="13">
        <f>(E24-'7.31'!E24)/'7.31'!E24*100</f>
        <v>-0.99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1.99</v>
      </c>
      <c r="F25" s="13">
        <f>(E25-'7.31'!E25)/'7.31'!E25*100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2.57</v>
      </c>
      <c r="F26" s="13">
        <f>(E26-'7.31'!E26)/'7.31'!E26*100</f>
        <v>14.22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2.89</v>
      </c>
      <c r="F27" s="13">
        <f>(E27-'7.31'!E27)/'7.31'!E27*100</f>
        <v>7.43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2.19</v>
      </c>
      <c r="F28" s="13">
        <f>(E28-'7.31'!E28)/'7.31'!E28*100</f>
        <v>-1.79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3.57</v>
      </c>
      <c r="F29" s="13">
        <f>(E29-'7.31'!E29)/'7.31'!E29*100</f>
        <v>9.17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7.46</v>
      </c>
      <c r="F30" s="13">
        <f>(E30-'7.31'!E30)/'7.31'!E30*100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9.56</v>
      </c>
      <c r="F31" s="13">
        <f>(E31-'7.31'!E31)/'7.31'!E31*100</f>
        <v>5.29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7.59</v>
      </c>
      <c r="F32" s="13">
        <f>(E32-'7.31'!E32)/'7.31'!E32*100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4.89</v>
      </c>
      <c r="F33" s="13">
        <f>(E33-'7.31'!E33)/'7.31'!E33*100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3.77</v>
      </c>
      <c r="F34" s="13">
        <f>(E34-'7.31'!E34)/'7.31'!E34*100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31" workbookViewId="0">
      <selection activeCell="J13" sqref="J13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9.8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1.19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8.24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15.5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9.34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4.94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1.02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0.99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2.03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2.29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4.03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1.99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2.25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2.69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2.23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3.27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7.46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9.08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4.89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3.77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8.7</vt:lpstr>
      <vt:lpstr>7.31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2024-08-07T04:20:06Z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635A720216BD4D55A305184F51DDC9E7_13</vt:lpwstr>
  </property>
</Properties>
</file>