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7.10" sheetId="3" r:id="rId1"/>
    <sheet name="7.3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<sst xmlns="http://schemas.openxmlformats.org/spreadsheetml/2006/main" count="202" uniqueCount="61">
  <si>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</si>
  <si>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</si>
  <si>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填报日期：2024年7月10日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</si>
  <si>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</si>
  <si>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</si>
  <si>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</si>
  <si>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</si>
  <si>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</si>
  <si>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</si>
  <si>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</si>
  <si>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</si>
  <si>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</si>
  <si>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</si>
  <si>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</si>
  <si>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</si>
  <si>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</si>
  <si>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</si>
  <si>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</si>
  <si>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</si>
  <si>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</si>
  <si>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</si>
  <si>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</si>
  <si>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</si>
  <si>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</si>
  <si>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</si>
  <si>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</si>
  <si>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</si>
  <si>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</si>
  <si>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</si>
  <si>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</si>
  <si>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</si>
  <si>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</si>
  <si>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</si>
  <si>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</si>
  <si>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</si>
  <si>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</si>
  <si>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</si>
  <si>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</si>
  <si>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</si>
  <si>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</si>
  <si>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</si>
  <si>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</si>
  <si>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</si>
  <si>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</si>
  <si>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</si>
  <si>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</si>
  <si>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</si>
  <si>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</si>
  <si>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</si>
  <si>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</si>
  <si>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</si>
  <si>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</si>
  <si>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</si>
  <si>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</si>
  <si>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</si>
  <si>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</si>
  <si>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</si>
  <si>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</si>
  <si>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</si>
  <si>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</si>
  <si>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填报日期：2024年7月3日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</si>
</sst>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7.10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.10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4.68</v>
          </cell>
        </row>
        <row r="20">
          <cell r="E20">
            <v>0.79</v>
          </cell>
        </row>
        <row r="21">
          <cell r="E21">
            <v>0.69</v>
          </cell>
        </row>
        <row r="22">
          <cell r="E22">
            <v>1.49</v>
          </cell>
        </row>
        <row r="23">
          <cell r="E23">
            <v>2.29</v>
          </cell>
        </row>
        <row r="24">
          <cell r="E24">
            <v>2.99</v>
          </cell>
        </row>
        <row r="25">
          <cell r="E25">
            <v>3.19</v>
          </cell>
        </row>
        <row r="26">
          <cell r="E26">
            <v>0.99</v>
          </cell>
        </row>
        <row r="27">
          <cell r="E27">
            <v>1.99</v>
          </cell>
        </row>
        <row r="28">
          <cell r="E28">
            <v>2.39</v>
          </cell>
        </row>
        <row r="29">
          <cell r="E29">
            <v>2.99</v>
          </cell>
        </row>
        <row r="30">
          <cell r="E30">
            <v>6.99</v>
          </cell>
        </row>
        <row r="31">
          <cell r="E31">
            <v>8.59</v>
          </cell>
        </row>
        <row r="32">
          <cell r="E32">
            <v>6.99</v>
          </cell>
        </row>
        <row r="33">
          <cell r="E33">
            <v>4.49</v>
          </cell>
        </row>
        <row r="34">
          <cell r="E34">
            <v>3.49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14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4.4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3.5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3</v>
          </cell>
        </row>
        <row r="28">
          <cell r="E28">
            <v>3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8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13.5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4.8</v>
          </cell>
        </row>
        <row r="20">
          <cell r="E20">
            <v>1.3</v>
          </cell>
        </row>
        <row r="21">
          <cell r="E21">
            <v>1</v>
          </cell>
        </row>
        <row r="22">
          <cell r="E22">
            <v>2.5</v>
          </cell>
        </row>
        <row r="23">
          <cell r="E23">
            <v>2</v>
          </cell>
        </row>
        <row r="24">
          <cell r="E24">
            <v>3.5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2</v>
          </cell>
        </row>
        <row r="29">
          <cell r="E29">
            <v>3.5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J11" sqref="J11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2.54</v>
      </c>
      <c r="F4" s="12">
        <f>(E4-'7.3'!E4)/'7.3'!E4*100</f>
        <v>2.01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2.8</v>
      </c>
      <c r="F5" s="13">
        <f>(E5-'7.3'!E5)/'7.3'!E5*100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3">
        <f>(E6-'7.3'!E6)/'7.3'!E6*100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7.48</v>
      </c>
      <c r="F7" s="13">
        <f>(E7-'7.3'!E7)/'7.3'!E7*100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3">
        <f>(E8-'7.3'!E8)/'7.3'!E8*100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3">
        <f>(E9-'7.3'!E9)/'7.3'!E9*100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73</v>
      </c>
      <c r="F10" s="13">
        <f>(E10-'7.3'!E10)/'7.3'!E10*100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</v>
      </c>
      <c r="F11" s="13">
        <f>(E11-'7.3'!E11)/'7.3'!E11*100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1.18</v>
      </c>
      <c r="F12" s="13">
        <f>(E12-'7.3'!E12)/'7.3'!E12*100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7.63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14.33</v>
      </c>
      <c r="F14" s="13">
        <f>(E14-'7.3'!E14)/'7.3'!E14*100</f>
        <v>2.36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15.67</v>
      </c>
      <c r="F15" s="13">
        <f>(E15-'7.3'!E15)/'7.3'!E15*100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28</v>
      </c>
      <c r="F16" s="13">
        <f>(E16-'7.3'!E16)/'7.3'!E16*100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26</v>
      </c>
      <c r="F17" s="13">
        <f>(E17-'7.3'!E17)/'7.3'!E17*100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9.93</v>
      </c>
      <c r="F18" s="13">
        <f>(E18-'7.3'!E18)/'7.3'!E18*100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4.72</v>
      </c>
      <c r="F19" s="13">
        <f>(E19-'7.3'!E19)/'7.3'!E19*100</f>
        <v>8.51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0.96</v>
      </c>
      <c r="F20" s="13">
        <f>(E20-'7.3'!E20)/'7.3'!E20*100</f>
        <v>-6.8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0.89</v>
      </c>
      <c r="F21" s="13">
        <f>(E21-'7.3'!E21)/'7.3'!E21*100</f>
        <v>-12.75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2.37</v>
      </c>
      <c r="F22" s="13">
        <f>(E22-'7.3'!E22)/'7.3'!E22*100</f>
        <v>-2.87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1.94</v>
      </c>
      <c r="F23" s="13">
        <f>(E23-'7.3'!E23)/'7.3'!E23*100</f>
        <v>19.75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3.74</v>
      </c>
      <c r="F24" s="13">
        <f>(E24-'7.3'!E24)/'7.3'!E24*100</f>
        <v>-23.2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1.92</v>
      </c>
      <c r="F25" s="13">
        <f>(E25-'7.3'!E25)/'7.3'!E25*100</f>
        <v>10.34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1.59</v>
      </c>
      <c r="F26" s="13">
        <f>(E26-'7.3'!E26)/'7.3'!E26*100</f>
        <v>8.16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([1]宾都!E27+[1]百福!E27+[1]三龙!E27+[1]日福隆!E27)/4</f>
        <v>2.62</v>
      </c>
      <c r="F27" s="13">
        <f>(E27-'7.3'!E27)/'7.3'!E27*100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2.34</v>
      </c>
      <c r="F28" s="13">
        <f>(E28-'7.3'!E28)/'7.3'!E28*100</f>
        <v>-1.27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2.89</v>
      </c>
      <c r="F29" s="13">
        <f>(E29-'7.3'!E29)/'7.3'!E29*100</f>
        <v>24.57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6.7</v>
      </c>
      <c r="F30" s="13">
        <f>(E30-'7.3'!E30)/'7.3'!E30*100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9.35</v>
      </c>
      <c r="F31" s="13">
        <f>(E31-'7.3'!E31)/'7.3'!E31*100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7.49</v>
      </c>
      <c r="F32" s="13">
        <f>(E32-'7.3'!E32)/'7.3'!E32*100</f>
        <v>15.41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4.87</v>
      </c>
      <c r="F33" s="13">
        <f>(E33-'7.3'!E33)/'7.3'!E33*100</f>
        <v>8.46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3.62</v>
      </c>
      <c r="F34" s="13">
        <f>(E34-'7.3'!E34)/'7.3'!E34*100</f>
        <v>3.72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opLeftCell="A9" workbookViewId="0">
      <selection activeCell="L15" sqref="L15"/>
    </sheetView>
  </sheetViews>
  <sheetFormatPr defaultColWidth="8.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2.49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3.35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162.73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73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1.18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7.63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15.67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9.93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4.35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1.03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1.02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2.44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1.62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4.87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1.74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1.47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2.62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2.37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2.32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6.7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9.35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6.49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4.49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3.49</v>
      </c>
      <c r="F34" s="10"/>
      <c r="G34" s="11"/>
    </row>
    <row r="38" spans="11:11">
      <c r="K38" s="1">
        <v>6</v>
      </c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7.10</vt:lpstr>
      <vt:lpstr>7.3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2024-07-10T02:34:17Z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635A720216BD4D55A305184F51DDC9E7_13</vt:lpwstr>
  </property>
</Properties>
</file>